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84" documentId="11_F25DC773A252ABDACC10485A311F5E425ADE58E8" xr6:coauthVersionLast="47" xr6:coauthVersionMax="47" xr10:uidLastSave="{D8A7A15D-926C-4681-A38F-D22235AA890C}"/>
  <bookViews>
    <workbookView xWindow="14475" yWindow="210" windowWidth="14250" windowHeight="12600" firstSheet="1" activeTab="2" xr2:uid="{00000000-000D-0000-FFFF-FFFF00000000}"/>
  </bookViews>
  <sheets>
    <sheet name="Edit &amp; update data" sheetId="1" r:id="rId1"/>
    <sheet name="CopyPaste" sheetId="2" r:id="rId2"/>
    <sheet name="Cell linking 1" sheetId="3" r:id="rId3"/>
    <sheet name="Cell linking 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F11" i="3"/>
  <c r="F10" i="3"/>
  <c r="F9" i="3"/>
  <c r="F8" i="3"/>
  <c r="F7" i="3"/>
  <c r="F6" i="3"/>
  <c r="F5" i="3"/>
  <c r="F4" i="3"/>
  <c r="F3" i="3"/>
  <c r="N9" i="2"/>
  <c r="O9" i="2"/>
  <c r="P9" i="2"/>
  <c r="Q9" i="2"/>
  <c r="R9" i="2"/>
  <c r="N10" i="2"/>
  <c r="O10" i="2"/>
  <c r="P10" i="2"/>
  <c r="Q10" i="2"/>
  <c r="R10" i="2"/>
  <c r="N11" i="2"/>
  <c r="O11" i="2"/>
  <c r="P11" i="2"/>
  <c r="Q11" i="2"/>
  <c r="R11" i="2"/>
  <c r="N12" i="2"/>
  <c r="O12" i="2"/>
  <c r="P12" i="2"/>
  <c r="Q12" i="2"/>
  <c r="R12" i="2"/>
  <c r="N13" i="2"/>
  <c r="O13" i="2"/>
  <c r="P13" i="2"/>
  <c r="Q13" i="2"/>
  <c r="R13" i="2"/>
  <c r="N14" i="2"/>
  <c r="O14" i="2"/>
  <c r="P14" i="2"/>
  <c r="Q14" i="2"/>
  <c r="R14" i="2"/>
  <c r="N15" i="2"/>
  <c r="O15" i="2"/>
  <c r="P15" i="2"/>
  <c r="Q15" i="2"/>
  <c r="R15" i="2"/>
  <c r="N16" i="2"/>
  <c r="O16" i="2"/>
  <c r="P16" i="2"/>
  <c r="Q16" i="2"/>
  <c r="R16" i="2"/>
  <c r="N17" i="2"/>
  <c r="O17" i="2"/>
  <c r="P17" i="2"/>
  <c r="Q17" i="2"/>
  <c r="R17" i="2"/>
  <c r="N18" i="2"/>
  <c r="O18" i="2"/>
  <c r="P18" i="2"/>
  <c r="Q18" i="2"/>
  <c r="R18" i="2"/>
  <c r="W6" i="2"/>
  <c r="V6" i="2"/>
  <c r="U6" i="2"/>
  <c r="T6" i="2"/>
  <c r="S6" i="2"/>
  <c r="R6" i="2"/>
  <c r="Q6" i="2"/>
  <c r="P6" i="2"/>
  <c r="O6" i="2"/>
  <c r="L23" i="2"/>
  <c r="L22" i="2"/>
  <c r="L21" i="2"/>
  <c r="L20" i="2"/>
  <c r="L19" i="2"/>
  <c r="L18" i="2"/>
  <c r="L17" i="2"/>
  <c r="L16" i="2"/>
  <c r="L15" i="2"/>
  <c r="F23" i="2"/>
  <c r="F22" i="2"/>
  <c r="F21" i="2"/>
  <c r="F20" i="2"/>
  <c r="F19" i="2"/>
  <c r="F18" i="2"/>
  <c r="F17" i="2"/>
  <c r="F16" i="2"/>
  <c r="F15" i="2"/>
  <c r="F4" i="2"/>
  <c r="F5" i="2"/>
  <c r="F6" i="2"/>
  <c r="F7" i="2"/>
  <c r="F8" i="2"/>
  <c r="F9" i="2"/>
  <c r="F10" i="2"/>
  <c r="F11" i="2"/>
  <c r="F3" i="2"/>
</calcChain>
</file>

<file path=xl/sharedStrings.xml><?xml version="1.0" encoding="utf-8"?>
<sst xmlns="http://schemas.openxmlformats.org/spreadsheetml/2006/main" count="163" uniqueCount="17">
  <si>
    <t>Month</t>
  </si>
  <si>
    <t>Department</t>
  </si>
  <si>
    <t>Budget(£)</t>
  </si>
  <si>
    <t>Actual (£)</t>
  </si>
  <si>
    <t>Variance (£)</t>
  </si>
  <si>
    <t>Jan</t>
  </si>
  <si>
    <t>Sales</t>
  </si>
  <si>
    <t>Marketing</t>
  </si>
  <si>
    <t>Administration</t>
  </si>
  <si>
    <t>Feb</t>
  </si>
  <si>
    <t>Mar</t>
  </si>
  <si>
    <t>PASTE</t>
  </si>
  <si>
    <t>ORIGINAL</t>
  </si>
  <si>
    <t>VALUES</t>
  </si>
  <si>
    <t>FORMULAS</t>
  </si>
  <si>
    <t>TRANSPOSE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</si>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</sst>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0" xfId="0" applyBorder="1"/>
    <xf numFmtId="3" fontId="0" fillId="0" borderId="0" xfId="0" applyNumberFormat="1" applyBorder="1"/>
    <xf numFmtId="3" fontId="0" fillId="0" borderId="5" xfId="0" applyNumberFormat="1" applyBorder="1"/>
    <xf numFmtId="0" fontId="0" fillId="0" borderId="6" xfId="0" applyBorder="1"/>
    <xf numFmtId="0" fontId="0" fillId="0" borderId="7" xfId="0" applyBorder="1"/>
    <xf numFmtId="3" fontId="0" fillId="0" borderId="7" xfId="0" applyNumberFormat="1" applyBorder="1"/>
    <xf numFmtId="3" fontId="0" fillId="0" borderId="8" xfId="0" applyNumberForma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0" borderId="0" xfId="0" applyFont="1" applyFill="1" applyBorder="1"/>
    <xf numFmtId="0" fontId="0" fillId="0" borderId="1" xfId="0" applyBorder="1"/>
    <xf numFmtId="0" fontId="0" fillId="0" borderId="2" xfId="0" applyBorder="1"/>
    <xf numFmtId="3" fontId="0" fillId="0" borderId="2" xfId="0" applyNumberFormat="1" applyBorder="1"/>
    <xf numFmtId="3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1D6F1-140B-4179-89A7-F3EE1E2B6B21}">
  <dimension ref="B1:W23"/>
  <sheetViews>
    <sheetView workbookViewId="0">
      <selection activeCell="B2" sqref="B2:F11"/>
    </sheetView>
  </sheetViews>
  <sheetFormatPr defaultRowHeight="15" x14ac:dyDescent="0.25"/>
  <cols>
    <col min="1" max="1" width="5.85546875" customWidth="1"/>
    <col min="3" max="3" width="13.85546875" customWidth="1"/>
    <col min="4" max="4" width="10.42578125" customWidth="1"/>
    <col min="5" max="5" width="9.28515625" customWidth="1"/>
    <col min="6" max="6" width="15.140625" customWidth="1"/>
    <col min="9" max="9" width="14.5703125" customWidth="1"/>
    <col min="10" max="10" width="10.140625" customWidth="1"/>
    <col min="11" max="11" width="10.5703125" customWidth="1"/>
    <col min="12" max="12" width="12.28515625" customWidth="1"/>
    <col min="14" max="14" width="11.42578125" customWidth="1"/>
    <col min="15" max="15" width="12.42578125" customWidth="1"/>
  </cols>
  <sheetData>
    <row r="1" spans="2:23" x14ac:dyDescent="0.25">
      <c r="B1" t="s">
        <v>12</v>
      </c>
      <c r="H1" t="s">
        <v>13</v>
      </c>
      <c r="N1" t="s">
        <v>15</v>
      </c>
    </row>
    <row r="2" spans="2:23" x14ac:dyDescent="0.25">
      <c r="B2" s="13" t="s">
        <v>0</v>
      </c>
      <c r="C2" s="14" t="s">
        <v>1</v>
      </c>
      <c r="D2" s="14" t="s">
        <v>2</v>
      </c>
      <c r="E2" s="14" t="s">
        <v>3</v>
      </c>
      <c r="F2" s="15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s="13" t="s">
        <v>0</v>
      </c>
      <c r="O2" s="16" t="s">
        <v>5</v>
      </c>
      <c r="P2" s="17" t="s">
        <v>5</v>
      </c>
      <c r="Q2" s="17" t="s">
        <v>5</v>
      </c>
      <c r="R2" s="17" t="s">
        <v>9</v>
      </c>
      <c r="S2" s="17" t="s">
        <v>9</v>
      </c>
      <c r="T2" s="17" t="s">
        <v>9</v>
      </c>
      <c r="U2" s="17" t="s">
        <v>10</v>
      </c>
      <c r="V2" s="17" t="s">
        <v>10</v>
      </c>
      <c r="W2" s="18" t="s">
        <v>10</v>
      </c>
    </row>
    <row r="3" spans="2:23" x14ac:dyDescent="0.25">
      <c r="B3" s="16" t="s">
        <v>5</v>
      </c>
      <c r="C3" s="16" t="s">
        <v>6</v>
      </c>
      <c r="D3" s="19">
        <v>5000</v>
      </c>
      <c r="E3" s="19">
        <v>5400</v>
      </c>
      <c r="F3" s="8">
        <f>E3-D3</f>
        <v>400</v>
      </c>
      <c r="H3" t="s">
        <v>5</v>
      </c>
      <c r="I3" t="s">
        <v>6</v>
      </c>
      <c r="J3">
        <v>5000</v>
      </c>
      <c r="K3">
        <v>5400</v>
      </c>
      <c r="L3">
        <v>400</v>
      </c>
      <c r="N3" s="14" t="s">
        <v>1</v>
      </c>
      <c r="O3" s="16" t="s">
        <v>6</v>
      </c>
      <c r="P3" s="17" t="s">
        <v>7</v>
      </c>
      <c r="Q3" s="17" t="s">
        <v>8</v>
      </c>
      <c r="R3" s="17" t="s">
        <v>6</v>
      </c>
      <c r="S3" s="17" t="s">
        <v>7</v>
      </c>
      <c r="T3" s="17" t="s">
        <v>8</v>
      </c>
      <c r="U3" s="17" t="s">
        <v>6</v>
      </c>
      <c r="V3" s="17" t="s">
        <v>7</v>
      </c>
      <c r="W3" s="18" t="s">
        <v>8</v>
      </c>
    </row>
    <row r="4" spans="2:23" x14ac:dyDescent="0.25">
      <c r="B4" s="17" t="s">
        <v>5</v>
      </c>
      <c r="C4" s="17" t="s">
        <v>7</v>
      </c>
      <c r="D4" s="20">
        <v>3000</v>
      </c>
      <c r="E4" s="20">
        <v>3500</v>
      </c>
      <c r="F4" s="8">
        <f t="shared" ref="F4:F11" si="0">E4-D4</f>
        <v>500</v>
      </c>
      <c r="H4" t="s">
        <v>5</v>
      </c>
      <c r="I4" t="s">
        <v>7</v>
      </c>
      <c r="J4">
        <v>3000</v>
      </c>
      <c r="K4">
        <v>3500</v>
      </c>
      <c r="L4">
        <v>500</v>
      </c>
      <c r="N4" s="14" t="s">
        <v>2</v>
      </c>
      <c r="O4" s="19">
        <v>5000</v>
      </c>
      <c r="P4" s="20">
        <v>3000</v>
      </c>
      <c r="Q4" s="20">
        <v>2000</v>
      </c>
      <c r="R4" s="20">
        <v>5000</v>
      </c>
      <c r="S4" s="20">
        <v>3000</v>
      </c>
      <c r="T4" s="20">
        <v>2000</v>
      </c>
      <c r="U4" s="20">
        <v>5000</v>
      </c>
      <c r="V4" s="20">
        <v>3000</v>
      </c>
      <c r="W4" s="21">
        <v>2000</v>
      </c>
    </row>
    <row r="5" spans="2:23" x14ac:dyDescent="0.25">
      <c r="B5" s="17" t="s">
        <v>5</v>
      </c>
      <c r="C5" s="17" t="s">
        <v>8</v>
      </c>
      <c r="D5" s="20">
        <v>2000</v>
      </c>
      <c r="E5" s="20">
        <v>1900</v>
      </c>
      <c r="F5" s="8">
        <f t="shared" si="0"/>
        <v>-100</v>
      </c>
      <c r="H5" t="s">
        <v>5</v>
      </c>
      <c r="I5" t="s">
        <v>8</v>
      </c>
      <c r="J5">
        <v>2000</v>
      </c>
      <c r="K5">
        <v>1900</v>
      </c>
      <c r="L5">
        <v>-100</v>
      </c>
      <c r="N5" s="14" t="s">
        <v>3</v>
      </c>
      <c r="O5" s="19">
        <v>5400</v>
      </c>
      <c r="P5" s="20">
        <v>3500</v>
      </c>
      <c r="Q5" s="20">
        <v>1900</v>
      </c>
      <c r="R5" s="20">
        <v>4800</v>
      </c>
      <c r="S5" s="20">
        <v>3700</v>
      </c>
      <c r="T5" s="20">
        <v>2100</v>
      </c>
      <c r="U5" s="20">
        <v>5600</v>
      </c>
      <c r="V5" s="20">
        <v>2800</v>
      </c>
      <c r="W5" s="21">
        <v>2300</v>
      </c>
    </row>
    <row r="6" spans="2:23" x14ac:dyDescent="0.25">
      <c r="B6" s="17" t="s">
        <v>9</v>
      </c>
      <c r="C6" s="17" t="s">
        <v>6</v>
      </c>
      <c r="D6" s="20">
        <v>5000</v>
      </c>
      <c r="E6" s="20">
        <v>4800</v>
      </c>
      <c r="F6" s="8">
        <f t="shared" si="0"/>
        <v>-200</v>
      </c>
      <c r="H6" t="s">
        <v>9</v>
      </c>
      <c r="I6" t="s">
        <v>6</v>
      </c>
      <c r="J6">
        <v>5000</v>
      </c>
      <c r="K6">
        <v>4800</v>
      </c>
      <c r="L6">
        <v>-200</v>
      </c>
      <c r="N6" s="15" t="s">
        <v>4</v>
      </c>
      <c r="O6" s="8">
        <f>O5-O4</f>
        <v>400</v>
      </c>
      <c r="P6" s="8">
        <f>P5-P4</f>
        <v>500</v>
      </c>
      <c r="Q6" s="8">
        <f>Q5-Q4</f>
        <v>-100</v>
      </c>
      <c r="R6" s="8">
        <f>R5-R4</f>
        <v>-200</v>
      </c>
      <c r="S6" s="8">
        <f>S5-S4</f>
        <v>700</v>
      </c>
      <c r="T6" s="8">
        <f>T5-T4</f>
        <v>100</v>
      </c>
      <c r="U6" s="8">
        <f>U5-U4</f>
        <v>600</v>
      </c>
      <c r="V6" s="8">
        <f>V5-V4</f>
        <v>-200</v>
      </c>
      <c r="W6" s="12">
        <f>W5-W4</f>
        <v>300</v>
      </c>
    </row>
    <row r="7" spans="2:23" x14ac:dyDescent="0.25">
      <c r="B7" s="17" t="s">
        <v>9</v>
      </c>
      <c r="C7" s="17" t="s">
        <v>7</v>
      </c>
      <c r="D7" s="20">
        <v>3000</v>
      </c>
      <c r="E7" s="20">
        <v>3700</v>
      </c>
      <c r="F7" s="8">
        <f t="shared" si="0"/>
        <v>700</v>
      </c>
      <c r="H7" t="s">
        <v>9</v>
      </c>
      <c r="I7" t="s">
        <v>7</v>
      </c>
      <c r="J7">
        <v>3000</v>
      </c>
      <c r="K7">
        <v>3700</v>
      </c>
      <c r="L7">
        <v>700</v>
      </c>
    </row>
    <row r="8" spans="2:23" x14ac:dyDescent="0.25">
      <c r="B8" s="17" t="s">
        <v>9</v>
      </c>
      <c r="C8" s="17" t="s">
        <v>8</v>
      </c>
      <c r="D8" s="20">
        <v>2000</v>
      </c>
      <c r="E8" s="20">
        <v>2100</v>
      </c>
      <c r="F8" s="8">
        <f t="shared" si="0"/>
        <v>100</v>
      </c>
      <c r="H8" t="s">
        <v>9</v>
      </c>
      <c r="I8" t="s">
        <v>8</v>
      </c>
      <c r="J8">
        <v>2000</v>
      </c>
      <c r="K8">
        <v>2100</v>
      </c>
      <c r="L8">
        <v>100</v>
      </c>
      <c r="N8" s="22" t="s">
        <v>16</v>
      </c>
    </row>
    <row r="9" spans="2:23" x14ac:dyDescent="0.25">
      <c r="B9" s="17" t="s">
        <v>10</v>
      </c>
      <c r="C9" s="17" t="s">
        <v>6</v>
      </c>
      <c r="D9" s="20">
        <v>5000</v>
      </c>
      <c r="E9" s="20">
        <v>5600</v>
      </c>
      <c r="F9" s="8">
        <f t="shared" si="0"/>
        <v>600</v>
      </c>
      <c r="H9" t="s">
        <v>10</v>
      </c>
      <c r="I9" t="s">
        <v>6</v>
      </c>
      <c r="J9">
        <v>5000</v>
      </c>
      <c r="K9">
        <v>5600</v>
      </c>
      <c r="L9">
        <v>600</v>
      </c>
      <c r="N9" t="str">
        <f t="shared" ref="N9:N18" si="1">B2</f>
        <v>Month</v>
      </c>
      <c r="O9" t="str">
        <f t="shared" ref="O9:O18" si="2">C2</f>
        <v>Department</v>
      </c>
      <c r="P9" t="str">
        <f t="shared" ref="P9:P18" si="3">D2</f>
        <v>Budget(£)</v>
      </c>
      <c r="Q9" t="str">
        <f t="shared" ref="Q9:Q18" si="4">E2</f>
        <v>Actual (£)</v>
      </c>
      <c r="R9" t="str">
        <f t="shared" ref="R9:R18" si="5">F2</f>
        <v>Variance (£)</v>
      </c>
    </row>
    <row r="10" spans="2:23" x14ac:dyDescent="0.25">
      <c r="B10" s="17" t="s">
        <v>10</v>
      </c>
      <c r="C10" s="17" t="s">
        <v>7</v>
      </c>
      <c r="D10" s="20">
        <v>3000</v>
      </c>
      <c r="E10" s="20">
        <v>2800</v>
      </c>
      <c r="F10" s="8">
        <f t="shared" si="0"/>
        <v>-200</v>
      </c>
      <c r="H10" t="s">
        <v>10</v>
      </c>
      <c r="I10" t="s">
        <v>7</v>
      </c>
      <c r="J10">
        <v>3000</v>
      </c>
      <c r="K10">
        <v>2800</v>
      </c>
      <c r="L10">
        <v>-200</v>
      </c>
      <c r="N10" t="str">
        <f t="shared" si="1"/>
        <v>Jan</v>
      </c>
      <c r="O10" t="str">
        <f t="shared" si="2"/>
        <v>Sales</v>
      </c>
      <c r="P10">
        <f t="shared" si="3"/>
        <v>5000</v>
      </c>
      <c r="Q10">
        <f t="shared" si="4"/>
        <v>5400</v>
      </c>
      <c r="R10">
        <f t="shared" si="5"/>
        <v>400</v>
      </c>
    </row>
    <row r="11" spans="2:23" x14ac:dyDescent="0.25">
      <c r="B11" s="18" t="s">
        <v>10</v>
      </c>
      <c r="C11" s="18" t="s">
        <v>8</v>
      </c>
      <c r="D11" s="21">
        <v>2000</v>
      </c>
      <c r="E11" s="21">
        <v>2300</v>
      </c>
      <c r="F11" s="12">
        <f t="shared" si="0"/>
        <v>300</v>
      </c>
      <c r="H11" t="s">
        <v>10</v>
      </c>
      <c r="I11" t="s">
        <v>8</v>
      </c>
      <c r="J11">
        <v>2000</v>
      </c>
      <c r="K11">
        <v>2300</v>
      </c>
      <c r="L11">
        <v>300</v>
      </c>
      <c r="N11" t="str">
        <f t="shared" si="1"/>
        <v>Jan</v>
      </c>
      <c r="O11" t="str">
        <f t="shared" si="2"/>
        <v>Marketing</v>
      </c>
      <c r="P11">
        <f t="shared" si="3"/>
        <v>3000</v>
      </c>
      <c r="Q11">
        <f t="shared" si="4"/>
        <v>3500</v>
      </c>
      <c r="R11">
        <f t="shared" si="5"/>
        <v>500</v>
      </c>
    </row>
    <row r="12" spans="2:23" x14ac:dyDescent="0.25">
      <c r="N12" t="str">
        <f t="shared" si="1"/>
        <v>Jan</v>
      </c>
      <c r="O12" t="str">
        <f t="shared" si="2"/>
        <v>Administration</v>
      </c>
      <c r="P12">
        <f t="shared" si="3"/>
        <v>2000</v>
      </c>
      <c r="Q12">
        <f t="shared" si="4"/>
        <v>1900</v>
      </c>
      <c r="R12">
        <f t="shared" si="5"/>
        <v>-100</v>
      </c>
    </row>
    <row r="13" spans="2:23" x14ac:dyDescent="0.25">
      <c r="B13" t="s">
        <v>11</v>
      </c>
      <c r="H13" t="s">
        <v>14</v>
      </c>
      <c r="N13" t="str">
        <f t="shared" si="1"/>
        <v>Feb</v>
      </c>
      <c r="O13" t="str">
        <f t="shared" si="2"/>
        <v>Sales</v>
      </c>
      <c r="P13">
        <f t="shared" si="3"/>
        <v>5000</v>
      </c>
      <c r="Q13">
        <f t="shared" si="4"/>
        <v>4800</v>
      </c>
      <c r="R13">
        <f t="shared" si="5"/>
        <v>-200</v>
      </c>
    </row>
    <row r="14" spans="2:23" x14ac:dyDescent="0.25">
      <c r="B14" s="13" t="s">
        <v>0</v>
      </c>
      <c r="C14" s="14" t="s">
        <v>1</v>
      </c>
      <c r="D14" s="14" t="s">
        <v>2</v>
      </c>
      <c r="E14" s="14" t="s">
        <v>3</v>
      </c>
      <c r="F14" s="15" t="s">
        <v>4</v>
      </c>
      <c r="H14" s="13" t="s">
        <v>0</v>
      </c>
      <c r="I14" s="14" t="s">
        <v>1</v>
      </c>
      <c r="J14" s="14" t="s">
        <v>2</v>
      </c>
      <c r="K14" s="14" t="s">
        <v>3</v>
      </c>
      <c r="L14" s="15" t="s">
        <v>4</v>
      </c>
      <c r="N14" t="str">
        <f t="shared" si="1"/>
        <v>Feb</v>
      </c>
      <c r="O14" t="str">
        <f t="shared" si="2"/>
        <v>Marketing</v>
      </c>
      <c r="P14">
        <f t="shared" si="3"/>
        <v>3000</v>
      </c>
      <c r="Q14">
        <f t="shared" si="4"/>
        <v>3700</v>
      </c>
      <c r="R14">
        <f t="shared" si="5"/>
        <v>700</v>
      </c>
    </row>
    <row r="15" spans="2:23" x14ac:dyDescent="0.25">
      <c r="B15" s="16" t="s">
        <v>5</v>
      </c>
      <c r="C15" s="16" t="s">
        <v>6</v>
      </c>
      <c r="D15" s="19">
        <v>5000</v>
      </c>
      <c r="E15" s="19">
        <v>5400</v>
      </c>
      <c r="F15" s="8">
        <f>E15-D15</f>
        <v>400</v>
      </c>
      <c r="H15" s="16" t="s">
        <v>5</v>
      </c>
      <c r="I15" s="16" t="s">
        <v>6</v>
      </c>
      <c r="J15" s="19">
        <v>5000</v>
      </c>
      <c r="K15" s="19">
        <v>5400</v>
      </c>
      <c r="L15" s="8">
        <f>K15-J15</f>
        <v>400</v>
      </c>
      <c r="N15" t="str">
        <f t="shared" si="1"/>
        <v>Feb</v>
      </c>
      <c r="O15" t="str">
        <f t="shared" si="2"/>
        <v>Administration</v>
      </c>
      <c r="P15">
        <f t="shared" si="3"/>
        <v>2000</v>
      </c>
      <c r="Q15">
        <f t="shared" si="4"/>
        <v>2100</v>
      </c>
      <c r="R15">
        <f t="shared" si="5"/>
        <v>100</v>
      </c>
    </row>
    <row r="16" spans="2:23" x14ac:dyDescent="0.25">
      <c r="B16" s="17" t="s">
        <v>5</v>
      </c>
      <c r="C16" s="17" t="s">
        <v>7</v>
      </c>
      <c r="D16" s="20">
        <v>3000</v>
      </c>
      <c r="E16" s="20">
        <v>3500</v>
      </c>
      <c r="F16" s="8">
        <f t="shared" ref="F16:F23" si="6">E16-D16</f>
        <v>500</v>
      </c>
      <c r="H16" s="17" t="s">
        <v>5</v>
      </c>
      <c r="I16" s="17" t="s">
        <v>7</v>
      </c>
      <c r="J16" s="20">
        <v>3000</v>
      </c>
      <c r="K16" s="20">
        <v>3500</v>
      </c>
      <c r="L16" s="8">
        <f t="shared" ref="L16:L23" si="7">K16-J16</f>
        <v>500</v>
      </c>
      <c r="N16" t="str">
        <f t="shared" si="1"/>
        <v>Mar</v>
      </c>
      <c r="O16" t="str">
        <f t="shared" si="2"/>
        <v>Sales</v>
      </c>
      <c r="P16">
        <f t="shared" si="3"/>
        <v>5000</v>
      </c>
      <c r="Q16">
        <f t="shared" si="4"/>
        <v>5600</v>
      </c>
      <c r="R16">
        <f t="shared" si="5"/>
        <v>600</v>
      </c>
    </row>
    <row r="17" spans="2:18" x14ac:dyDescent="0.25">
      <c r="B17" s="17" t="s">
        <v>5</v>
      </c>
      <c r="C17" s="17" t="s">
        <v>8</v>
      </c>
      <c r="D17" s="20">
        <v>2000</v>
      </c>
      <c r="E17" s="20">
        <v>1900</v>
      </c>
      <c r="F17" s="8">
        <f t="shared" si="6"/>
        <v>-100</v>
      </c>
      <c r="H17" s="17" t="s">
        <v>5</v>
      </c>
      <c r="I17" s="17" t="s">
        <v>8</v>
      </c>
      <c r="J17" s="20">
        <v>2000</v>
      </c>
      <c r="K17" s="20">
        <v>1900</v>
      </c>
      <c r="L17" s="8">
        <f t="shared" si="7"/>
        <v>-100</v>
      </c>
      <c r="N17" t="str">
        <f t="shared" si="1"/>
        <v>Mar</v>
      </c>
      <c r="O17" t="str">
        <f t="shared" si="2"/>
        <v>Marketing</v>
      </c>
      <c r="P17">
        <f t="shared" si="3"/>
        <v>3000</v>
      </c>
      <c r="Q17">
        <f t="shared" si="4"/>
        <v>2800</v>
      </c>
      <c r="R17">
        <f t="shared" si="5"/>
        <v>-200</v>
      </c>
    </row>
    <row r="18" spans="2:18" x14ac:dyDescent="0.25">
      <c r="B18" s="17" t="s">
        <v>9</v>
      </c>
      <c r="C18" s="17" t="s">
        <v>6</v>
      </c>
      <c r="D18" s="20">
        <v>5000</v>
      </c>
      <c r="E18" s="20">
        <v>4800</v>
      </c>
      <c r="F18" s="8">
        <f t="shared" si="6"/>
        <v>-200</v>
      </c>
      <c r="H18" s="17" t="s">
        <v>9</v>
      </c>
      <c r="I18" s="17" t="s">
        <v>6</v>
      </c>
      <c r="J18" s="20">
        <v>5000</v>
      </c>
      <c r="K18" s="20">
        <v>4800</v>
      </c>
      <c r="L18" s="8">
        <f t="shared" si="7"/>
        <v>-200</v>
      </c>
      <c r="N18" t="str">
        <f t="shared" si="1"/>
        <v>Mar</v>
      </c>
      <c r="O18" t="str">
        <f t="shared" si="2"/>
        <v>Administration</v>
      </c>
      <c r="P18">
        <f t="shared" si="3"/>
        <v>2000</v>
      </c>
      <c r="Q18">
        <f t="shared" si="4"/>
        <v>2300</v>
      </c>
      <c r="R18">
        <f t="shared" si="5"/>
        <v>300</v>
      </c>
    </row>
    <row r="19" spans="2:18" x14ac:dyDescent="0.25">
      <c r="B19" s="17" t="s">
        <v>9</v>
      </c>
      <c r="C19" s="17" t="s">
        <v>7</v>
      </c>
      <c r="D19" s="20">
        <v>3000</v>
      </c>
      <c r="E19" s="20">
        <v>3700</v>
      </c>
      <c r="F19" s="8">
        <f t="shared" si="6"/>
        <v>700</v>
      </c>
      <c r="H19" s="17" t="s">
        <v>9</v>
      </c>
      <c r="I19" s="17" t="s">
        <v>7</v>
      </c>
      <c r="J19" s="20">
        <v>3000</v>
      </c>
      <c r="K19" s="20">
        <v>3700</v>
      </c>
      <c r="L19" s="8">
        <f t="shared" si="7"/>
        <v>700</v>
      </c>
    </row>
    <row r="20" spans="2:18" x14ac:dyDescent="0.25">
      <c r="B20" s="17" t="s">
        <v>9</v>
      </c>
      <c r="C20" s="17" t="s">
        <v>8</v>
      </c>
      <c r="D20" s="20">
        <v>2000</v>
      </c>
      <c r="E20" s="20">
        <v>2100</v>
      </c>
      <c r="F20" s="8">
        <f t="shared" si="6"/>
        <v>100</v>
      </c>
      <c r="H20" s="17" t="s">
        <v>9</v>
      </c>
      <c r="I20" s="17" t="s">
        <v>8</v>
      </c>
      <c r="J20" s="20">
        <v>2000</v>
      </c>
      <c r="K20" s="20">
        <v>2100</v>
      </c>
      <c r="L20" s="8">
        <f t="shared" si="7"/>
        <v>100</v>
      </c>
    </row>
    <row r="21" spans="2:18" x14ac:dyDescent="0.25">
      <c r="B21" s="17" t="s">
        <v>10</v>
      </c>
      <c r="C21" s="17" t="s">
        <v>6</v>
      </c>
      <c r="D21" s="20">
        <v>5000</v>
      </c>
      <c r="E21" s="20">
        <v>5600</v>
      </c>
      <c r="F21" s="8">
        <f t="shared" si="6"/>
        <v>600</v>
      </c>
      <c r="H21" s="17" t="s">
        <v>10</v>
      </c>
      <c r="I21" s="17" t="s">
        <v>6</v>
      </c>
      <c r="J21" s="20">
        <v>5000</v>
      </c>
      <c r="K21" s="20">
        <v>5600</v>
      </c>
      <c r="L21" s="8">
        <f t="shared" si="7"/>
        <v>600</v>
      </c>
    </row>
    <row r="22" spans="2:18" x14ac:dyDescent="0.25">
      <c r="B22" s="17" t="s">
        <v>10</v>
      </c>
      <c r="C22" s="17" t="s">
        <v>7</v>
      </c>
      <c r="D22" s="20">
        <v>3000</v>
      </c>
      <c r="E22" s="20">
        <v>2800</v>
      </c>
      <c r="F22" s="8">
        <f t="shared" si="6"/>
        <v>-200</v>
      </c>
      <c r="H22" s="17" t="s">
        <v>10</v>
      </c>
      <c r="I22" s="17" t="s">
        <v>7</v>
      </c>
      <c r="J22" s="20">
        <v>3000</v>
      </c>
      <c r="K22" s="20">
        <v>2800</v>
      </c>
      <c r="L22" s="8">
        <f t="shared" si="7"/>
        <v>-200</v>
      </c>
    </row>
    <row r="23" spans="2:18" x14ac:dyDescent="0.25">
      <c r="B23" s="18" t="s">
        <v>10</v>
      </c>
      <c r="C23" s="18" t="s">
        <v>8</v>
      </c>
      <c r="D23" s="21">
        <v>2000</v>
      </c>
      <c r="E23" s="21">
        <v>2300</v>
      </c>
      <c r="F23" s="12">
        <f t="shared" si="6"/>
        <v>300</v>
      </c>
      <c r="H23" s="18" t="s">
        <v>10</v>
      </c>
      <c r="I23" s="18" t="s">
        <v>8</v>
      </c>
      <c r="J23" s="21">
        <v>2000</v>
      </c>
      <c r="K23" s="21">
        <v>2300</v>
      </c>
      <c r="L23" s="12">
        <f t="shared" si="7"/>
        <v>300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9D5B-8D5F-4D2D-A68C-03CFB2AC1549}">
  <dimension ref="B2:F11"/>
  <sheetViews>
    <sheetView tabSelected="1" workbookViewId="0">
      <selection activeCell="E4" sqref="E4"/>
    </sheetView>
  </sheetViews>
  <sheetFormatPr defaultRowHeight="15" x14ac:dyDescent="0.25"/>
  <cols>
    <col min="3" max="3" width="14.42578125" customWidth="1"/>
    <col min="4" max="4" width="11.42578125" customWidth="1"/>
    <col min="6" max="6" width="12.85546875" customWidth="1"/>
  </cols>
  <sheetData>
    <row r="2" spans="2:6" x14ac:dyDescent="0.25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2:6" x14ac:dyDescent="0.25">
      <c r="B3" s="23" t="s">
        <v>5</v>
      </c>
      <c r="C3" s="24" t="s">
        <v>6</v>
      </c>
      <c r="D3" s="25">
        <v>5000</v>
      </c>
      <c r="E3" s="25">
        <f>'Cell linking 2'!D3</f>
        <v>5400</v>
      </c>
      <c r="F3" s="26">
        <f>E3-D3</f>
        <v>400</v>
      </c>
    </row>
    <row r="4" spans="2:6" x14ac:dyDescent="0.25">
      <c r="B4" s="5" t="s">
        <v>5</v>
      </c>
      <c r="C4" s="6" t="s">
        <v>7</v>
      </c>
      <c r="D4" s="7">
        <v>3000</v>
      </c>
      <c r="E4" s="7">
        <f>'Cell linking 2'!D4</f>
        <v>3500</v>
      </c>
      <c r="F4" s="8">
        <f t="shared" ref="F4:F11" si="0">E4-D4</f>
        <v>500</v>
      </c>
    </row>
    <row r="5" spans="2:6" x14ac:dyDescent="0.25">
      <c r="B5" s="9" t="s">
        <v>5</v>
      </c>
      <c r="C5" s="10" t="s">
        <v>8</v>
      </c>
      <c r="D5" s="11">
        <v>2000</v>
      </c>
      <c r="E5" s="11">
        <f>'Cell linking 2'!D5</f>
        <v>1900</v>
      </c>
      <c r="F5" s="12">
        <f t="shared" si="0"/>
        <v>-100</v>
      </c>
    </row>
    <row r="6" spans="2:6" x14ac:dyDescent="0.25">
      <c r="B6" s="23" t="s">
        <v>9</v>
      </c>
      <c r="C6" s="24" t="s">
        <v>6</v>
      </c>
      <c r="D6" s="25">
        <v>5000</v>
      </c>
      <c r="E6" s="25">
        <f>'Cell linking 2'!D6</f>
        <v>4800</v>
      </c>
      <c r="F6" s="26">
        <f t="shared" si="0"/>
        <v>-200</v>
      </c>
    </row>
    <row r="7" spans="2:6" x14ac:dyDescent="0.25">
      <c r="B7" s="5" t="s">
        <v>9</v>
      </c>
      <c r="C7" s="6" t="s">
        <v>7</v>
      </c>
      <c r="D7" s="7">
        <v>3000</v>
      </c>
      <c r="E7" s="7">
        <f>'Cell linking 2'!D7</f>
        <v>3700</v>
      </c>
      <c r="F7" s="8">
        <f t="shared" si="0"/>
        <v>700</v>
      </c>
    </row>
    <row r="8" spans="2:6" x14ac:dyDescent="0.25">
      <c r="B8" s="9" t="s">
        <v>9</v>
      </c>
      <c r="C8" s="10" t="s">
        <v>8</v>
      </c>
      <c r="D8" s="11">
        <v>2000</v>
      </c>
      <c r="E8" s="11">
        <f>'Cell linking 2'!D8</f>
        <v>2100</v>
      </c>
      <c r="F8" s="12">
        <f t="shared" si="0"/>
        <v>100</v>
      </c>
    </row>
    <row r="9" spans="2:6" x14ac:dyDescent="0.25">
      <c r="B9" s="5" t="s">
        <v>10</v>
      </c>
      <c r="C9" s="6" t="s">
        <v>6</v>
      </c>
      <c r="D9" s="7">
        <v>5000</v>
      </c>
      <c r="E9" s="7">
        <f>'Cell linking 2'!D9</f>
        <v>5600</v>
      </c>
      <c r="F9" s="8">
        <f t="shared" si="0"/>
        <v>600</v>
      </c>
    </row>
    <row r="10" spans="2:6" x14ac:dyDescent="0.25">
      <c r="B10" s="5" t="s">
        <v>10</v>
      </c>
      <c r="C10" s="6" t="s">
        <v>7</v>
      </c>
      <c r="D10" s="7">
        <v>3000</v>
      </c>
      <c r="E10" s="7">
        <f>'Cell linking 2'!D10</f>
        <v>2800</v>
      </c>
      <c r="F10" s="8">
        <f t="shared" si="0"/>
        <v>-200</v>
      </c>
    </row>
    <row r="11" spans="2:6" x14ac:dyDescent="0.25">
      <c r="B11" s="9" t="s">
        <v>10</v>
      </c>
      <c r="C11" s="10" t="s">
        <v>8</v>
      </c>
      <c r="D11" s="11">
        <v>2000</v>
      </c>
      <c r="E11" s="11">
        <f>'Cell linking 2'!D11</f>
        <v>2300</v>
      </c>
      <c r="F11" s="12">
        <f t="shared" si="0"/>
        <v>300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F87A-78A4-43E5-AFBE-8C5662E4D9E3}">
  <dimension ref="B2:D11"/>
  <sheetViews>
    <sheetView workbookViewId="0">
      <selection activeCell="D3" sqref="D3"/>
    </sheetView>
  </sheetViews>
  <sheetFormatPr defaultRowHeight="15" x14ac:dyDescent="0.25"/>
  <cols>
    <col min="3" max="3" width="17" customWidth="1"/>
  </cols>
  <sheetData>
    <row r="2" spans="2:4" x14ac:dyDescent="0.25">
      <c r="C2" t="s">
        <v>3</v>
      </c>
    </row>
    <row r="3" spans="2:4" x14ac:dyDescent="0.25">
      <c r="B3" t="s">
        <v>5</v>
      </c>
      <c r="C3" t="s">
        <v>6</v>
      </c>
      <c r="D3" s="1">
        <v>5400</v>
      </c>
    </row>
    <row r="4" spans="2:4" x14ac:dyDescent="0.25">
      <c r="B4" t="s">
        <v>5</v>
      </c>
      <c r="C4" t="s">
        <v>7</v>
      </c>
      <c r="D4" s="1">
        <v>3500</v>
      </c>
    </row>
    <row r="5" spans="2:4" x14ac:dyDescent="0.25">
      <c r="B5" t="s">
        <v>5</v>
      </c>
      <c r="C5" t="s">
        <v>8</v>
      </c>
      <c r="D5" s="1">
        <v>1900</v>
      </c>
    </row>
    <row r="6" spans="2:4" x14ac:dyDescent="0.25">
      <c r="B6" t="s">
        <v>9</v>
      </c>
      <c r="C6" t="s">
        <v>6</v>
      </c>
      <c r="D6" s="1">
        <v>4800</v>
      </c>
    </row>
    <row r="7" spans="2:4" x14ac:dyDescent="0.25">
      <c r="B7" t="s">
        <v>9</v>
      </c>
      <c r="C7" t="s">
        <v>7</v>
      </c>
      <c r="D7" s="1">
        <v>3700</v>
      </c>
    </row>
    <row r="8" spans="2:4" x14ac:dyDescent="0.25">
      <c r="B8" t="s">
        <v>9</v>
      </c>
      <c r="C8" t="s">
        <v>8</v>
      </c>
      <c r="D8" s="1">
        <v>2100</v>
      </c>
    </row>
    <row r="9" spans="2:4" x14ac:dyDescent="0.25">
      <c r="B9" t="s">
        <v>10</v>
      </c>
      <c r="C9" t="s">
        <v>6</v>
      </c>
      <c r="D9" s="1">
        <v>5600</v>
      </c>
    </row>
    <row r="10" spans="2:4" x14ac:dyDescent="0.25">
      <c r="B10" t="s">
        <v>10</v>
      </c>
      <c r="C10" t="s">
        <v>7</v>
      </c>
      <c r="D10" s="1">
        <v>2800</v>
      </c>
    </row>
    <row r="11" spans="2:4" x14ac:dyDescent="0.25">
      <c r="B11" t="s">
        <v>10</v>
      </c>
      <c r="C11" t="s">
        <v>8</v>
      </c>
      <c r="D11" s="1">
        <v>2300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 &amp; update data</vt:lpstr>
      <vt:lpstr>CopyPaste</vt:lpstr>
      <vt:lpstr>Cell linking 1</vt:lpstr>
      <vt:lpstr>Cell linking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2015-06-05T18:17:20Z</dcterms:created>
  <dcterms:modified xsi:type="dcterms:W3CDTF">2026-08-26T15:38:31Z</dcterms:modified>
</cp:coreProperties>
</file>